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<sst xmlns="http://schemas.openxmlformats.org/spreadsheetml/2006/main" count="32" uniqueCount="32">
  <si>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</si>
  <si>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</si>
  <si>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</si>
  <si>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</si>
  <si>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</si>
  <si>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</si>
  <si>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</si>
  <si>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</si>
  <si>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</si>
  <si>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</si>
  <si>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</si>
  <si>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</si>
  <si>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</si>
  <si>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</si>
  <si>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</si>
  <si>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</si>
  <si>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</si>
  <si>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</si>
  <si>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</si>
  <si>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</si>
  <si>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</si>
  <si>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</si>
  <si>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</si>
  <si>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</si>
  <si>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</si>
  <si>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</si>
  <si>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</si>
  <si>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</si>
  <si>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пщеничный</t>
  </si>
  <si>
    <t>500/146</t>
  </si>
  <si>
    <t>биточки рубл из грудки/ бобовые отварные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</si>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</sst>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7" sqref="C7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f>60+153</f>
        <v>213</v>
      </c>
      <c r="F4" s="25">
        <f>40+15</f>
        <v>55</v>
      </c>
      <c r="G4" s="15">
        <f>208+297</f>
        <v>505</v>
      </c>
      <c r="H4" s="15">
        <f>13+19</f>
        <v>32</v>
      </c>
      <c r="I4" s="15">
        <f>14+5</f>
        <v>19</v>
      </c>
      <c r="J4" s="16">
        <f>8+32.4</f>
        <v>40.4</v>
      </c>
    </row>
    <row r="5" spans="1:10" x14ac:dyDescent="0.25">
      <c r="A5" s="7"/>
      <c r="B5" s="1" t="s">
        <v>12</v>
      </c>
      <c r="C5" s="2">
        <v>196</v>
      </c>
      <c r="D5" s="34" t="s">
        <v>31</v>
      </c>
      <c r="E5" s="17">
        <v>207</v>
      </c>
      <c r="F5" s="26">
        <v>7</v>
      </c>
      <c r="G5" s="17">
        <v>54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2023-09-01T11:53:58Z</dcterms:modified>
</cp:coreProperties>
</file>