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<sst xmlns="http://schemas.openxmlformats.org/spreadsheetml/2006/main" count="40" uniqueCount="39">
  <si>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</si>
  <si>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</si>
  <si>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</si>
  <si>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</si>
  <si>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</si>
  <si>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</si>
  <si>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</si>
  <si>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</si>
  <si>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</si>
  <si>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</si>
  <si>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</si>
  <si>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</si>
  <si>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</si>
  <si>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</si>
  <si>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</si>
  <si>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</si>
  <si>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</si>
  <si>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</si>
  <si>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</si>
  <si>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</si>
  <si>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</si>
  <si>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</si>
  <si>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</si>
  <si>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</si>
  <si>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</si>
  <si>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</si>
  <si>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</si>
  <si>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</si>
  <si>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</si>
  <si>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</si>
  <si>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итого за день</t>
  </si>
  <si>
    <t>фрукт</t>
  </si>
  <si>
    <t>компот из смеси сухофруктов</t>
  </si>
  <si>
    <t>запеканка рисовая с творогом со сгущ</t>
  </si>
  <si>
    <t>чай с лимоном и  сахаром</t>
  </si>
  <si>
    <t>помидоры свежие</t>
  </si>
  <si>
    <t>рассольник домашнеий</t>
  </si>
  <si>
    <t>рыба тущеная в томате с овощами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</si>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</sst>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6" sqref="C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45099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128</v>
      </c>
      <c r="D4" s="33" t="s">
        <v>33</v>
      </c>
      <c r="E4" s="15">
        <v>220</v>
      </c>
      <c r="F4" s="25">
        <v>40</v>
      </c>
      <c r="G4" s="15">
        <v>322</v>
      </c>
      <c r="H4" s="15">
        <v>15</v>
      </c>
      <c r="I4" s="15">
        <v>18</v>
      </c>
      <c r="J4" s="16">
        <v>57</v>
      </c>
    </row>
    <row r="5" spans="1:10" x14ac:dyDescent="0.3">
      <c r="A5" s="7"/>
      <c r="B5" s="1" t="s">
        <v>12</v>
      </c>
      <c r="C5" s="2">
        <v>196</v>
      </c>
      <c r="D5" s="34" t="s">
        <v>34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31</v>
      </c>
      <c r="E7" s="17">
        <v>150</v>
      </c>
      <c r="F7" s="26">
        <v>20</v>
      </c>
      <c r="G7" s="17">
        <v>70</v>
      </c>
      <c r="H7" s="17">
        <v>1</v>
      </c>
      <c r="I7" s="17">
        <v>0</v>
      </c>
      <c r="J7" s="18">
        <v>20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9.1</v>
      </c>
      <c r="D12" s="36" t="s">
        <v>35</v>
      </c>
      <c r="E12" s="21">
        <v>60</v>
      </c>
      <c r="F12" s="28">
        <v>10</v>
      </c>
      <c r="G12" s="21">
        <v>14.4</v>
      </c>
      <c r="H12" s="21">
        <v>0.66</v>
      </c>
      <c r="I12" s="21">
        <v>0</v>
      </c>
      <c r="J12" s="22">
        <v>2.2799999999999998</v>
      </c>
    </row>
    <row r="13" spans="1:10" x14ac:dyDescent="0.3">
      <c r="A13" s="7"/>
      <c r="B13" s="1" t="s">
        <v>16</v>
      </c>
      <c r="C13" s="2">
        <v>13</v>
      </c>
      <c r="D13" s="34" t="s">
        <v>36</v>
      </c>
      <c r="E13" s="17">
        <v>210</v>
      </c>
      <c r="F13" s="26">
        <v>15</v>
      </c>
      <c r="G13" s="17">
        <v>99</v>
      </c>
      <c r="H13" s="17">
        <v>1.8</v>
      </c>
      <c r="I13" s="17">
        <v>5</v>
      </c>
      <c r="J13" s="18">
        <v>11.5</v>
      </c>
    </row>
    <row r="14" spans="1:10" x14ac:dyDescent="0.3">
      <c r="A14" s="7"/>
      <c r="B14" s="1" t="s">
        <v>17</v>
      </c>
      <c r="C14" s="2">
        <v>80</v>
      </c>
      <c r="D14" s="34" t="s">
        <v>37</v>
      </c>
      <c r="E14" s="17">
        <v>105</v>
      </c>
      <c r="F14" s="26">
        <v>40</v>
      </c>
      <c r="G14" s="17">
        <v>115</v>
      </c>
      <c r="H14" s="17">
        <v>14</v>
      </c>
      <c r="I14" s="17">
        <v>12</v>
      </c>
      <c r="J14" s="18">
        <v>4</v>
      </c>
    </row>
    <row r="15" spans="1:10" x14ac:dyDescent="0.3">
      <c r="A15" s="7"/>
      <c r="B15" s="1" t="s">
        <v>18</v>
      </c>
      <c r="C15" s="2">
        <v>212</v>
      </c>
      <c r="D15" s="34" t="s">
        <v>38</v>
      </c>
      <c r="E15" s="17">
        <v>155</v>
      </c>
      <c r="F15" s="26">
        <v>15</v>
      </c>
      <c r="G15" s="17">
        <v>211</v>
      </c>
      <c r="H15" s="17">
        <v>6</v>
      </c>
      <c r="I15" s="17">
        <v>4</v>
      </c>
      <c r="J15" s="18">
        <v>37</v>
      </c>
    </row>
    <row r="16" spans="1:10" x14ac:dyDescent="0.3">
      <c r="A16" s="7"/>
      <c r="B16" s="1" t="s">
        <v>19</v>
      </c>
      <c r="C16" s="2">
        <v>276</v>
      </c>
      <c r="D16" s="34" t="s">
        <v>32</v>
      </c>
      <c r="E16" s="17">
        <v>200</v>
      </c>
      <c r="F16" s="26">
        <v>10</v>
      </c>
      <c r="G16" s="17">
        <v>110</v>
      </c>
      <c r="H16" s="17">
        <v>1</v>
      </c>
      <c r="I16" s="17">
        <v>0.05</v>
      </c>
      <c r="J16" s="18">
        <v>27.5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 t="s">
        <v>30</v>
      </c>
      <c r="E20" s="19">
        <f>E12+E13+E14+E15+E16+E17+E18+E19+E4+E5+E6+E7+E8</f>
        <v>1417</v>
      </c>
      <c r="F20" s="19">
        <f t="shared" ref="F20:J20" si="0">F12+F13+F14+F15+F16+F17+F18+F19+F4+F5+F6+F7+F8</f>
        <v>167</v>
      </c>
      <c r="G20" s="19">
        <f t="shared" si="0"/>
        <v>1258.9000000000001</v>
      </c>
      <c r="H20" s="19">
        <f t="shared" si="0"/>
        <v>47.16</v>
      </c>
      <c r="I20" s="19">
        <f t="shared" si="0"/>
        <v>39.64</v>
      </c>
      <c r="J20" s="19">
        <f t="shared" si="0"/>
        <v>229.78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2023-06-20T07:13:38Z</dcterms:modified>
</cp:coreProperties>
</file>